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669" activeTab="0"/>
  </bookViews>
  <sheets>
    <sheet name="Прейскурант" sheetId="1" r:id="rId1"/>
  </sheets>
  <definedNames>
    <definedName name="_xlnm.Print_Area" localSheetId="0">'Прейскурант'!$A$1:$L$24</definedName>
  </definedNames>
  <calcPr fullCalcOnLoad="1"/>
</workbook>
</file>

<file path=xl/sharedStrings.xml><?xml version="1.0" encoding="utf-8"?>
<sst xmlns="http://schemas.openxmlformats.org/spreadsheetml/2006/main" count="31" uniqueCount="28">
  <si>
    <t>"Утверждаю"</t>
  </si>
  <si>
    <t>Наименование услуги</t>
  </si>
  <si>
    <t>п/п</t>
  </si>
  <si>
    <t>обучение</t>
  </si>
  <si>
    <t>Единица</t>
  </si>
  <si>
    <t>измерения</t>
  </si>
  <si>
    <t xml:space="preserve">Главный бухгалтер                                                       </t>
  </si>
  <si>
    <t xml:space="preserve">Экономист   1 категории                                              </t>
  </si>
  <si>
    <t xml:space="preserve">1-е исследование </t>
  </si>
  <si>
    <t>2-е и последующие исследования</t>
  </si>
  <si>
    <t>без учета</t>
  </si>
  <si>
    <t>НДС</t>
  </si>
  <si>
    <t xml:space="preserve">с учетом </t>
  </si>
  <si>
    <t>Утвержденный тариф</t>
  </si>
  <si>
    <t>1.2.</t>
  </si>
  <si>
    <t>Главный врач Лоевского районного ЦГЭ</t>
  </si>
  <si>
    <t>Бухгалтер                                                                                                     А.В.Лебедева</t>
  </si>
  <si>
    <t>Е.Н.Яковец</t>
  </si>
  <si>
    <t>________________А.В.Ващенко</t>
  </si>
  <si>
    <t>1.13.</t>
  </si>
  <si>
    <t>Гигиеническое обучение работников организаций,индивидуальных предпринимателей и их работников, необходимость которого определяется действующим законодательством</t>
  </si>
  <si>
    <t>1.13.1.</t>
  </si>
  <si>
    <t>Организация и проведение занятий (1 тематика)</t>
  </si>
  <si>
    <t xml:space="preserve">05 мая  2022 года </t>
  </si>
  <si>
    <t>ПРЕЙСКУРАНТ № 9</t>
  </si>
  <si>
    <t>на санитарно- гигиенические исследования</t>
  </si>
  <si>
    <t xml:space="preserve"> для иностранных граждан, временно проживающих в Республике Беларусь, оказываемых государственным</t>
  </si>
  <si>
    <t>учреждением "Лоевский районный центр гигиены и эпидемиологии" с 05.05.2022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</si>
</sst>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176" fontId="5" fillId="33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right"/>
    </xf>
    <xf numFmtId="176" fontId="5" fillId="33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wrapText="1"/>
    </xf>
    <xf numFmtId="176" fontId="5" fillId="0" borderId="16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76" fontId="5" fillId="33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33" borderId="14" xfId="0" applyNumberFormat="1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view="pageBreakPreview" zoomScale="85" zoomScaleSheetLayoutView="85" zoomScalePageLayoutView="0" workbookViewId="0" topLeftCell="A1">
      <selection activeCell="A11" sqref="A11:E11"/>
    </sheetView>
  </sheetViews>
  <sheetFormatPr defaultColWidth="9.00390625" defaultRowHeight="12.75"/>
  <cols>
    <col min="1" max="1" width="11.75390625" style="10" customWidth="1"/>
    <col min="2" max="2" width="35.25390625" style="10" customWidth="1"/>
    <col min="3" max="3" width="19.625" style="10" customWidth="1"/>
    <col min="4" max="4" width="29.00390625" style="11" customWidth="1"/>
    <col min="5" max="5" width="27.625" style="11" customWidth="1"/>
    <col min="6" max="6" width="11.875" style="7" hidden="1" customWidth="1"/>
    <col min="7" max="7" width="12.125" style="7" hidden="1" customWidth="1"/>
    <col min="8" max="8" width="12.00390625" style="7" hidden="1" customWidth="1"/>
    <col min="9" max="9" width="6.125" style="7" hidden="1" customWidth="1"/>
    <col min="10" max="10" width="5.125" style="7" hidden="1" customWidth="1"/>
    <col min="11" max="11" width="8.625" style="10" hidden="1" customWidth="1"/>
    <col min="12" max="12" width="25.875" style="10" hidden="1" customWidth="1"/>
    <col min="13" max="13" width="9.25390625" style="2" customWidth="1"/>
    <col min="14" max="14" width="9.125" style="2" customWidth="1"/>
    <col min="15" max="17" width="9.125" style="7" customWidth="1"/>
  </cols>
  <sheetData>
    <row r="1" spans="1:12" ht="15.75">
      <c r="A1" s="13"/>
      <c r="B1" s="9"/>
      <c r="C1" s="9"/>
      <c r="D1" s="52" t="s">
        <v>0</v>
      </c>
      <c r="E1" s="52"/>
      <c r="F1" s="5"/>
      <c r="G1" s="6"/>
      <c r="H1" s="15"/>
      <c r="I1" s="15"/>
      <c r="J1" s="15"/>
      <c r="K1" s="16"/>
      <c r="L1" s="9"/>
    </row>
    <row r="2" spans="1:12" ht="18.75" customHeight="1">
      <c r="A2" s="13"/>
      <c r="B2" s="53" t="s">
        <v>15</v>
      </c>
      <c r="C2" s="53"/>
      <c r="D2" s="53"/>
      <c r="E2" s="53"/>
      <c r="F2" s="8"/>
      <c r="G2" s="9"/>
      <c r="H2" s="15"/>
      <c r="I2" s="15"/>
      <c r="J2" s="15"/>
      <c r="K2" s="15"/>
      <c r="L2" s="15"/>
    </row>
    <row r="3" spans="1:12" ht="15.75">
      <c r="A3" s="16"/>
      <c r="B3" s="9"/>
      <c r="C3" s="9"/>
      <c r="D3" s="14"/>
      <c r="E3" s="14"/>
      <c r="F3" s="8"/>
      <c r="G3" s="9"/>
      <c r="H3" s="15"/>
      <c r="I3" s="15"/>
      <c r="J3" s="15"/>
      <c r="K3" s="15"/>
      <c r="L3" s="15"/>
    </row>
    <row r="4" spans="1:12" ht="15.75">
      <c r="A4" s="16"/>
      <c r="B4" s="53" t="s">
        <v>18</v>
      </c>
      <c r="C4" s="53"/>
      <c r="D4" s="53"/>
      <c r="E4" s="53"/>
      <c r="F4" s="8"/>
      <c r="G4" s="9"/>
      <c r="H4" s="15"/>
      <c r="I4" s="15"/>
      <c r="J4" s="15"/>
      <c r="K4" s="16"/>
      <c r="L4" s="9"/>
    </row>
    <row r="5" spans="1:12" ht="15.75">
      <c r="A5" s="16"/>
      <c r="B5" s="53" t="s">
        <v>23</v>
      </c>
      <c r="C5" s="53"/>
      <c r="D5" s="53"/>
      <c r="E5" s="53"/>
      <c r="F5" s="8"/>
      <c r="G5" s="9"/>
      <c r="H5" s="15"/>
      <c r="I5" s="15"/>
      <c r="J5" s="15"/>
      <c r="K5" s="16"/>
      <c r="L5" s="9"/>
    </row>
    <row r="6" spans="1:12" ht="15.75">
      <c r="A6" s="16"/>
      <c r="B6" s="30"/>
      <c r="C6" s="30"/>
      <c r="D6" s="30"/>
      <c r="E6" s="30"/>
      <c r="F6" s="8"/>
      <c r="G6" s="9"/>
      <c r="H6" s="15"/>
      <c r="I6" s="15"/>
      <c r="J6" s="15"/>
      <c r="K6" s="16"/>
      <c r="L6" s="9"/>
    </row>
    <row r="7" spans="1:13" ht="15.75">
      <c r="A7" s="16"/>
      <c r="B7" s="54" t="s">
        <v>24</v>
      </c>
      <c r="C7" s="54"/>
      <c r="D7" s="54"/>
      <c r="E7" s="54"/>
      <c r="F7" s="8"/>
      <c r="G7" s="9"/>
      <c r="H7" s="15"/>
      <c r="I7" s="15"/>
      <c r="J7" s="15"/>
      <c r="K7" s="16"/>
      <c r="L7" s="9"/>
      <c r="M7" s="3"/>
    </row>
    <row r="8" spans="1:13" ht="15.75">
      <c r="A8" s="54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3"/>
    </row>
    <row r="9" spans="1:12" ht="15.75">
      <c r="A9" s="58" t="s">
        <v>26</v>
      </c>
      <c r="B9" s="58"/>
      <c r="C9" s="58"/>
      <c r="D9" s="58"/>
      <c r="E9" s="58"/>
      <c r="F9" s="48"/>
      <c r="G9" s="49"/>
      <c r="H9" s="50"/>
      <c r="I9" s="50"/>
      <c r="J9" s="50"/>
      <c r="K9" s="47"/>
      <c r="L9" s="49"/>
    </row>
    <row r="10" spans="1:12" ht="15.75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5.75">
      <c r="A11" s="54"/>
      <c r="B11" s="54"/>
      <c r="C11" s="54"/>
      <c r="D11" s="54"/>
      <c r="E11" s="54"/>
      <c r="F11" s="8"/>
      <c r="G11" s="9"/>
      <c r="H11" s="15"/>
      <c r="I11" s="15"/>
      <c r="J11" s="15"/>
      <c r="K11" s="16"/>
      <c r="L11" s="9"/>
    </row>
    <row r="12" spans="1:12" ht="15.75">
      <c r="A12" s="16"/>
      <c r="B12" s="14"/>
      <c r="C12" s="14"/>
      <c r="D12" s="14"/>
      <c r="E12" s="14"/>
      <c r="F12" s="8"/>
      <c r="G12" s="9"/>
      <c r="H12" s="15"/>
      <c r="I12" s="15"/>
      <c r="J12" s="15"/>
      <c r="K12" s="16"/>
      <c r="L12" s="9"/>
    </row>
    <row r="13" spans="1:12" ht="15.75">
      <c r="A13" s="20" t="s">
        <v>2</v>
      </c>
      <c r="B13" s="34" t="s">
        <v>1</v>
      </c>
      <c r="C13" s="43" t="s">
        <v>4</v>
      </c>
      <c r="D13" s="56" t="s">
        <v>13</v>
      </c>
      <c r="E13" s="57"/>
      <c r="F13" s="31"/>
      <c r="G13" s="32"/>
      <c r="H13" s="27"/>
      <c r="I13" s="27"/>
      <c r="J13" s="59"/>
      <c r="K13" s="60"/>
      <c r="L13" s="24"/>
    </row>
    <row r="14" spans="1:12" ht="15.75">
      <c r="A14" s="21"/>
      <c r="B14" s="22"/>
      <c r="C14" s="46" t="s">
        <v>5</v>
      </c>
      <c r="D14" s="36" t="s">
        <v>10</v>
      </c>
      <c r="E14" s="23" t="s">
        <v>12</v>
      </c>
      <c r="F14" s="39"/>
      <c r="G14" s="32"/>
      <c r="H14" s="27"/>
      <c r="I14" s="27"/>
      <c r="J14" s="59"/>
      <c r="K14" s="60"/>
      <c r="L14" s="40"/>
    </row>
    <row r="15" spans="1:13" ht="15.75">
      <c r="A15" s="42"/>
      <c r="B15" s="42"/>
      <c r="C15" s="44"/>
      <c r="D15" s="38" t="s">
        <v>11</v>
      </c>
      <c r="E15" s="37" t="s">
        <v>11</v>
      </c>
      <c r="F15" s="35"/>
      <c r="G15" s="26"/>
      <c r="H15" s="26"/>
      <c r="I15" s="26"/>
      <c r="J15" s="15"/>
      <c r="K15" s="25" t="s">
        <v>14</v>
      </c>
      <c r="L15" s="41"/>
      <c r="M15" s="1"/>
    </row>
    <row r="16" spans="1:13" ht="125.25" customHeight="1">
      <c r="A16" s="25" t="s">
        <v>19</v>
      </c>
      <c r="B16" s="25" t="s">
        <v>20</v>
      </c>
      <c r="C16" s="33"/>
      <c r="D16" s="37"/>
      <c r="E16" s="37"/>
      <c r="F16" s="29"/>
      <c r="G16" s="29"/>
      <c r="H16" s="29"/>
      <c r="I16" s="29"/>
      <c r="J16" s="15"/>
      <c r="K16" s="28"/>
      <c r="L16" s="28"/>
      <c r="M16" s="1"/>
    </row>
    <row r="17" spans="1:13" ht="40.5" customHeight="1">
      <c r="A17" s="25" t="s">
        <v>21</v>
      </c>
      <c r="B17" s="25" t="s">
        <v>22</v>
      </c>
      <c r="C17" s="33"/>
      <c r="D17" s="37"/>
      <c r="E17" s="37"/>
      <c r="F17" s="29"/>
      <c r="G17" s="29"/>
      <c r="H17" s="29"/>
      <c r="I17" s="29"/>
      <c r="J17" s="15"/>
      <c r="K17" s="28"/>
      <c r="L17" s="28"/>
      <c r="M17" s="1"/>
    </row>
    <row r="18" spans="1:13" ht="16.5" customHeight="1">
      <c r="A18" s="25"/>
      <c r="B18" s="25" t="s">
        <v>8</v>
      </c>
      <c r="C18" s="45" t="s">
        <v>3</v>
      </c>
      <c r="D18" s="37">
        <v>11.36</v>
      </c>
      <c r="E18" s="51">
        <f>D18*1.2</f>
        <v>13.632</v>
      </c>
      <c r="F18" s="29"/>
      <c r="G18" s="29"/>
      <c r="H18" s="29"/>
      <c r="I18" s="29"/>
      <c r="J18" s="15"/>
      <c r="K18" s="28"/>
      <c r="L18" s="28"/>
      <c r="M18" s="1"/>
    </row>
    <row r="19" spans="1:13" ht="16.5" customHeight="1">
      <c r="A19" s="25"/>
      <c r="B19" s="25" t="s">
        <v>9</v>
      </c>
      <c r="C19" s="45" t="s">
        <v>3</v>
      </c>
      <c r="D19" s="37">
        <v>0</v>
      </c>
      <c r="E19" s="51">
        <f>D19*1.2</f>
        <v>0</v>
      </c>
      <c r="F19" s="29"/>
      <c r="G19" s="29"/>
      <c r="H19" s="29"/>
      <c r="I19" s="29"/>
      <c r="J19" s="15"/>
      <c r="K19" s="28"/>
      <c r="L19" s="28"/>
      <c r="M19" s="1"/>
    </row>
    <row r="20" ht="12.75">
      <c r="M20" s="1"/>
    </row>
    <row r="21" spans="1:13" ht="15.75">
      <c r="A21" s="17" t="s">
        <v>6</v>
      </c>
      <c r="B21" s="17"/>
      <c r="C21" s="17"/>
      <c r="D21" s="18" t="s">
        <v>17</v>
      </c>
      <c r="E21" s="3"/>
      <c r="F21" s="15"/>
      <c r="G21" s="15"/>
      <c r="H21" s="15"/>
      <c r="I21" s="15"/>
      <c r="J21" s="15"/>
      <c r="K21" s="17"/>
      <c r="L21" s="17"/>
      <c r="M21" s="1"/>
    </row>
    <row r="22" spans="1:13" ht="15.75">
      <c r="A22" s="17" t="s">
        <v>16</v>
      </c>
      <c r="B22" s="17"/>
      <c r="C22" s="17"/>
      <c r="D22" s="18"/>
      <c r="E22" s="3"/>
      <c r="F22" s="15"/>
      <c r="G22" s="15"/>
      <c r="H22" s="15"/>
      <c r="I22" s="15"/>
      <c r="J22" s="15"/>
      <c r="K22" s="17"/>
      <c r="L22" s="17"/>
      <c r="M22" s="1"/>
    </row>
    <row r="23" spans="1:13" ht="15.75">
      <c r="A23" s="19"/>
      <c r="B23" s="19"/>
      <c r="C23" s="19"/>
      <c r="D23" s="18"/>
      <c r="E23" s="18"/>
      <c r="F23" s="15"/>
      <c r="G23" s="15"/>
      <c r="H23" s="15"/>
      <c r="I23" s="15"/>
      <c r="J23" s="15"/>
      <c r="K23" s="17"/>
      <c r="L23" s="17"/>
      <c r="M23" s="1"/>
    </row>
    <row r="24" spans="1:13" ht="15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</row>
    <row r="25" spans="5:13" ht="12.75">
      <c r="E25" s="2"/>
      <c r="K25" s="12"/>
      <c r="L25" s="12"/>
      <c r="M25" s="1"/>
    </row>
    <row r="26" spans="11:13" ht="12.75">
      <c r="K26" s="10" t="s">
        <v>6</v>
      </c>
      <c r="M26" s="1"/>
    </row>
    <row r="27" ht="12.75">
      <c r="M27" s="1"/>
    </row>
    <row r="28" spans="11:13" ht="12.75">
      <c r="K28" s="10" t="s">
        <v>7</v>
      </c>
      <c r="M28" s="1"/>
    </row>
    <row r="29" spans="11:13" ht="12.75">
      <c r="K29" s="4"/>
      <c r="L29" s="4"/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  <row r="35" ht="12.75">
      <c r="M35" s="1"/>
    </row>
    <row r="36" ht="12.75">
      <c r="M36" s="1"/>
    </row>
    <row r="37" ht="12.75">
      <c r="M37" s="1"/>
    </row>
    <row r="38" ht="12.75">
      <c r="M38" s="1"/>
    </row>
    <row r="39" ht="12.75">
      <c r="M39" s="1"/>
    </row>
    <row r="40" ht="12.75">
      <c r="M40" s="1"/>
    </row>
    <row r="41" ht="12.75">
      <c r="M41" s="1"/>
    </row>
    <row r="42" ht="12.75">
      <c r="M42" s="1"/>
    </row>
    <row r="43" ht="12.75">
      <c r="M43" s="1"/>
    </row>
    <row r="44" ht="12.75">
      <c r="M44" s="1"/>
    </row>
    <row r="45" ht="12.75">
      <c r="M45" s="1"/>
    </row>
    <row r="46" ht="12.75">
      <c r="M46" s="1"/>
    </row>
    <row r="47" ht="12.75">
      <c r="M47" s="1"/>
    </row>
    <row r="48" ht="12.75">
      <c r="M48" s="1"/>
    </row>
    <row r="49" ht="12.75">
      <c r="M49" s="1"/>
    </row>
    <row r="50" ht="12.75">
      <c r="M50" s="1"/>
    </row>
    <row r="51" ht="12.75">
      <c r="M51" s="1"/>
    </row>
    <row r="52" ht="12.75">
      <c r="M52" s="1"/>
    </row>
    <row r="53" ht="12.75"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</sheetData>
  <sheetProtection/>
  <mergeCells count="14">
    <mergeCell ref="A11:E11"/>
    <mergeCell ref="J13:J14"/>
    <mergeCell ref="K13:K14"/>
    <mergeCell ref="A10:L10"/>
    <mergeCell ref="D1:E1"/>
    <mergeCell ref="B2:E2"/>
    <mergeCell ref="B5:E5"/>
    <mergeCell ref="B4:E4"/>
    <mergeCell ref="A8:L8"/>
    <mergeCell ref="A24:D24"/>
    <mergeCell ref="E24:L24"/>
    <mergeCell ref="B7:E7"/>
    <mergeCell ref="D13:E13"/>
    <mergeCell ref="A9:E9"/>
  </mergeCells>
  <printOptions/>
  <pageMargins left="0.7874015748031497" right="0.7874015748031497" top="0.55" bottom="0.53" header="0.5118110236220472" footer="0.5118110236220472"/>
  <pageSetup horizontalDpi="600" verticalDpi="600" orientation="portrait" paperSize="9" scale="62" r:id="rId1"/>
  <rowBreaks count="1" manualBreakCount="1">
    <brk id="2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GMLOCGE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Leshko</dc:creator>
  <cp:keywords/>
  <dc:description/>
  <cp:lastModifiedBy>user</cp:lastModifiedBy>
  <cp:lastPrinted>2020-07-09T13:54:01Z</cp:lastPrinted>
  <dcterms:created xsi:type="dcterms:W3CDTF">2008-03-03T10:54:30Z</dcterms:created>
  <dcterms:modified xsi:type="dcterms:W3CDTF">2022-05-19T08:40:16Z</dcterms:modified>
  <cp:category/>
  <cp:version/>
  <cp:contentType/>
  <cp:contentStatus/>
</cp:coreProperties>
</file>